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035" windowWidth="15480" windowHeight="10170" activeTab="0"/>
  </bookViews>
  <sheets>
    <sheet name="3002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<sst xmlns="http://schemas.openxmlformats.org/spreadsheetml/2006/main" count="46" uniqueCount="33">
  <si>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Komisinis mokestis</t>
  </si>
  <si>
    <t>Gavėjas:</t>
  </si>
  <si>
    <t>Mokėtojas:</t>
  </si>
  <si>
    <t>Mokėtojo kodas:</t>
  </si>
  <si>
    <t>Įmokos suma:</t>
  </si>
  <si>
    <t xml:space="preserve">Įmokas priimančios įstaigos: </t>
  </si>
  <si>
    <t>Suma žodžiais:</t>
  </si>
  <si>
    <t>Kliento parašas, vardas, pavardė</t>
  </si>
  <si>
    <t>MOKĖJIMO PATVIRTINIMAS</t>
  </si>
  <si>
    <t>AB SEB bankas</t>
  </si>
  <si>
    <t>Pervesti iš sąskaitos</t>
  </si>
  <si>
    <t>Sąskaitos savininkas</t>
  </si>
  <si>
    <t>(Vardas, pavardė/pavadinimas)</t>
  </si>
  <si>
    <t>Įmokos kodas:</t>
  </si>
  <si>
    <t>Įmokos pavadinimas:</t>
  </si>
  <si>
    <t>ĮMOKĄ PRIIMANČIOS ĮSTAIGOS ŽYMA</t>
  </si>
  <si>
    <t>A.V.</t>
  </si>
  <si>
    <t>-</t>
  </si>
  <si>
    <t>Vilniaus kolegija</t>
  </si>
  <si>
    <t>LT23 7044 0600 0418 4167</t>
  </si>
  <si>
    <t>(vardas pavardė)</t>
  </si>
  <si>
    <t>(asmens kodas)</t>
  </si>
  <si>
    <t>Už dokumentų dublikatus</t>
  </si>
  <si>
    <t>LT98 4010 0424 0309 8540</t>
  </si>
  <si>
    <t>LT14 7300 0100 3533 9620</t>
  </si>
  <si>
    <t>AB Luminor Bank</t>
  </si>
  <si>
    <t>AB "Swedbank"</t>
  </si>
  <si>
    <t>AB Šiaulių bankas</t>
  </si>
  <si>
    <t>LT23 7180 3000 0014 1088</t>
  </si>
  <si>
    <t>"</t>
  </si>
  <si>
    <t>€</t>
  </si>
  <si>
    <t>ct</t>
  </si>
  <si>
    <t>MOKĖJIMO NURODYMAS PERVESTI ĮMOKĄ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</si>
</sst>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left" shrinkToFit="1"/>
      <protection locked="0"/>
    </xf>
    <xf numFmtId="0" fontId="1" fillId="0" borderId="14" xfId="0" applyFont="1" applyBorder="1" applyAlignment="1" applyProtection="1">
      <alignment shrinkToFi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180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80" fontId="5" fillId="0" borderId="14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 vertical="top"/>
      <protection locked="0"/>
    </xf>
    <xf numFmtId="180" fontId="5" fillId="0" borderId="14" xfId="0" applyNumberFormat="1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1" name="Picture 4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2" name="Picture 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3" name="Picture 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7</xdr:col>
      <xdr:colOff>57150</xdr:colOff>
      <xdr:row>4</xdr:row>
      <xdr:rowOff>66675</xdr:rowOff>
    </xdr:to>
    <xdr:pic>
      <xdr:nvPicPr>
        <xdr:cNvPr id="4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49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S79"/>
  <sheetViews>
    <sheetView tabSelected="1" zoomScalePageLayoutView="0" workbookViewId="0" topLeftCell="A1">
      <selection activeCell="B14" sqref="B14:O14"/>
    </sheetView>
  </sheetViews>
  <sheetFormatPr defaultColWidth="3.7109375" defaultRowHeight="12.75"/>
  <cols>
    <col min="1" max="1" width="18.7109375" style="1" customWidth="1"/>
    <col min="2" max="22" width="2.140625" style="1" customWidth="1"/>
    <col min="23" max="24" width="1.7109375" style="1" customWidth="1"/>
    <col min="25" max="41" width="2.140625" style="1" customWidth="1"/>
    <col min="42" max="42" width="3.7109375" style="1" customWidth="1"/>
    <col min="43" max="43" width="1.7109375" style="1" customWidth="1"/>
    <col min="44" max="16384" width="3.7109375" style="1" customWidth="1"/>
  </cols>
  <sheetData>
    <row r="1" spans="1:33" ht="15">
      <c r="A1" s="2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W1" s="19"/>
      <c r="X1" s="20"/>
      <c r="Y1" s="5" t="s">
        <v>8</v>
      </c>
      <c r="Z1" s="3"/>
      <c r="AA1" s="3"/>
      <c r="AB1" s="3"/>
      <c r="AC1" s="3"/>
      <c r="AD1" s="3"/>
      <c r="AE1" s="3"/>
      <c r="AF1" s="3"/>
      <c r="AG1" s="3"/>
    </row>
    <row r="2" spans="1:33" ht="12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W2" s="19"/>
      <c r="X2" s="20"/>
      <c r="Y2" s="3"/>
      <c r="Z2" s="3"/>
      <c r="AA2" s="3"/>
      <c r="AB2" s="3"/>
      <c r="AC2" s="3"/>
      <c r="AD2" s="3"/>
      <c r="AE2" s="3"/>
      <c r="AF2" s="3"/>
      <c r="AG2" s="3"/>
    </row>
    <row r="3" spans="1:31" ht="12">
      <c r="A3" s="7" t="s">
        <v>13</v>
      </c>
      <c r="B3" s="50">
        <v>3</v>
      </c>
      <c r="C3" s="50">
        <v>0</v>
      </c>
      <c r="D3" s="50">
        <v>0</v>
      </c>
      <c r="E3" s="50">
        <v>2</v>
      </c>
      <c r="F3" s="18"/>
      <c r="G3" s="18"/>
      <c r="H3" s="18"/>
      <c r="I3" s="18"/>
      <c r="J3" s="18"/>
      <c r="K3" s="18"/>
      <c r="L3" s="18"/>
      <c r="M3" s="18"/>
      <c r="N3" s="3"/>
      <c r="O3" s="3"/>
      <c r="P3" s="3"/>
      <c r="Q3" s="4"/>
      <c r="R3" s="4"/>
      <c r="S3" s="4"/>
      <c r="W3" s="19"/>
      <c r="X3" s="20"/>
      <c r="Y3" s="3" t="s">
        <v>13</v>
      </c>
      <c r="Z3" s="4"/>
      <c r="AA3" s="4"/>
      <c r="AB3" s="4"/>
      <c r="AE3" s="51" t="str">
        <f>CONCATENATE(B3,C3,D3,E3,F3,G3,H3,I3,J3,K3,L3,M3,N3,O3)</f>
        <v>3002</v>
      </c>
    </row>
    <row r="4" spans="1:33" ht="12.75">
      <c r="A4" s="7" t="s">
        <v>14</v>
      </c>
      <c r="B4" s="52" t="s">
        <v>22</v>
      </c>
      <c r="C4" s="7"/>
      <c r="D4" s="7"/>
      <c r="E4" s="7"/>
      <c r="F4" s="7"/>
      <c r="G4" s="7"/>
      <c r="H4" s="7"/>
      <c r="N4" s="3"/>
      <c r="O4" s="3"/>
      <c r="P4" s="3"/>
      <c r="Q4" s="4"/>
      <c r="R4" s="4"/>
      <c r="S4" s="4"/>
      <c r="W4" s="19"/>
      <c r="X4" s="20"/>
      <c r="Y4" s="3" t="str">
        <f>B4</f>
        <v>Už dokumentų dublikatus</v>
      </c>
      <c r="Z4" s="7"/>
      <c r="AA4" s="3"/>
      <c r="AB4" s="3"/>
      <c r="AC4" s="3"/>
      <c r="AD4" s="3"/>
      <c r="AE4" s="3"/>
      <c r="AF4" s="3"/>
      <c r="AG4" s="3"/>
    </row>
    <row r="5" spans="3:24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W5" s="19"/>
      <c r="X5" s="20"/>
    </row>
    <row r="6" spans="1:39" ht="12">
      <c r="A6" s="3" t="s">
        <v>1</v>
      </c>
      <c r="B6" s="4" t="s">
        <v>18</v>
      </c>
      <c r="C6" s="4"/>
      <c r="H6" s="3"/>
      <c r="I6" s="3"/>
      <c r="J6" s="3"/>
      <c r="K6" s="3"/>
      <c r="L6" s="4"/>
      <c r="M6" s="7"/>
      <c r="N6" s="7"/>
      <c r="O6" s="7"/>
      <c r="P6" s="7"/>
      <c r="W6" s="19"/>
      <c r="X6" s="20"/>
      <c r="Y6" s="3" t="s">
        <v>1</v>
      </c>
      <c r="Z6" s="3"/>
      <c r="AA6" s="4"/>
      <c r="AF6" s="3"/>
      <c r="AG6" s="3"/>
      <c r="AH6" s="3"/>
      <c r="AI6" s="3"/>
      <c r="AJ6" s="3"/>
      <c r="AK6" s="3"/>
      <c r="AL6" s="3"/>
      <c r="AM6" s="3"/>
    </row>
    <row r="7" spans="1:36" ht="12">
      <c r="A7" s="3"/>
      <c r="B7" s="8"/>
      <c r="C7" s="3"/>
      <c r="D7" s="4"/>
      <c r="H7" s="3"/>
      <c r="I7" s="3"/>
      <c r="J7" s="3"/>
      <c r="K7" s="3"/>
      <c r="L7" s="7"/>
      <c r="M7" s="7"/>
      <c r="N7" s="7"/>
      <c r="O7" s="7"/>
      <c r="P7" s="7"/>
      <c r="W7" s="19"/>
      <c r="X7" s="20"/>
      <c r="Y7" s="4" t="str">
        <f>B6</f>
        <v>Vilniaus kolegija</v>
      </c>
      <c r="Z7" s="3"/>
      <c r="AA7" s="3"/>
      <c r="AB7" s="4"/>
      <c r="AF7" s="3"/>
      <c r="AG7" s="3"/>
      <c r="AH7" s="3"/>
      <c r="AI7" s="3"/>
      <c r="AJ7" s="3"/>
    </row>
    <row r="8" spans="1:41" ht="12">
      <c r="A8" s="6" t="s">
        <v>5</v>
      </c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W8" s="19"/>
      <c r="X8" s="20"/>
      <c r="Y8" s="3"/>
      <c r="Z8" s="3"/>
      <c r="AA8" s="3"/>
      <c r="AB8" s="3"/>
      <c r="AC8" s="3"/>
      <c r="AD8" s="4"/>
      <c r="AE8" s="3"/>
      <c r="AH8" s="4"/>
      <c r="AI8" s="4"/>
      <c r="AJ8" s="4"/>
      <c r="AK8" s="4"/>
      <c r="AL8" s="4"/>
      <c r="AM8" s="4"/>
      <c r="AN8" s="4"/>
      <c r="AO8" s="4"/>
    </row>
    <row r="9" spans="1:41" ht="12.75">
      <c r="A9" s="28" t="s">
        <v>25</v>
      </c>
      <c r="B9" s="53" t="s">
        <v>17</v>
      </c>
      <c r="C9" s="29" t="s">
        <v>23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W9" s="19"/>
      <c r="X9" s="20"/>
      <c r="Y9" s="3"/>
      <c r="Z9" s="3"/>
      <c r="AA9" s="3"/>
      <c r="AB9" s="3"/>
      <c r="AC9" s="3"/>
      <c r="AD9" s="4"/>
      <c r="AE9" s="3"/>
      <c r="AH9" s="4"/>
      <c r="AI9" s="4"/>
      <c r="AJ9" s="4"/>
      <c r="AK9" s="4"/>
      <c r="AL9" s="4"/>
      <c r="AM9" s="4"/>
      <c r="AN9" s="4"/>
      <c r="AO9" s="4"/>
    </row>
    <row r="10" spans="1:24" ht="12.75">
      <c r="A10" s="28" t="s">
        <v>9</v>
      </c>
      <c r="B10" s="35" t="s">
        <v>17</v>
      </c>
      <c r="C10" s="30" t="s">
        <v>19</v>
      </c>
      <c r="H10" s="4"/>
      <c r="W10" s="19"/>
      <c r="X10" s="20"/>
    </row>
    <row r="11" spans="1:24" ht="12.75">
      <c r="A11" s="28" t="s">
        <v>26</v>
      </c>
      <c r="B11" s="35" t="s">
        <v>17</v>
      </c>
      <c r="C11" s="30" t="s">
        <v>24</v>
      </c>
      <c r="H11" s="4"/>
      <c r="W11" s="19"/>
      <c r="X11" s="20"/>
    </row>
    <row r="12" spans="1:24" ht="12.75">
      <c r="A12" s="28" t="s">
        <v>27</v>
      </c>
      <c r="B12" s="35" t="s">
        <v>17</v>
      </c>
      <c r="C12" s="30" t="s">
        <v>28</v>
      </c>
      <c r="H12" s="4"/>
      <c r="W12" s="19"/>
      <c r="X12" s="20"/>
    </row>
    <row r="13" spans="23:24" ht="12">
      <c r="W13" s="19"/>
      <c r="X13" s="20"/>
    </row>
    <row r="14" spans="1:27" ht="12">
      <c r="A14" s="7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W14" s="19"/>
      <c r="X14" s="20"/>
      <c r="Y14" s="3" t="s">
        <v>2</v>
      </c>
      <c r="Z14" s="4"/>
      <c r="AA14" s="4"/>
    </row>
    <row r="15" spans="1:27" ht="12">
      <c r="A15" s="7"/>
      <c r="B15" s="71" t="s">
        <v>20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W15" s="19"/>
      <c r="X15" s="20"/>
      <c r="Y15" s="3"/>
      <c r="Z15" s="4"/>
      <c r="AA15" s="4"/>
    </row>
    <row r="16" spans="2:36" ht="1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W16" s="19"/>
      <c r="X16" s="20"/>
      <c r="Z16" s="27">
        <f>IF(B14="","",B14)</f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6" customHeight="1">
      <c r="A17" s="74" t="s">
        <v>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W17" s="19"/>
      <c r="X17" s="20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</row>
    <row r="18" spans="1:31" ht="6" customHeight="1">
      <c r="A18" s="74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W18" s="19"/>
      <c r="X18" s="20"/>
      <c r="Y18" s="75" t="s">
        <v>3</v>
      </c>
      <c r="Z18" s="76"/>
      <c r="AA18" s="76"/>
      <c r="AB18" s="76"/>
      <c r="AC18" s="76"/>
      <c r="AD18" s="76"/>
      <c r="AE18" s="76"/>
    </row>
    <row r="19" spans="1:31" ht="9.75" customHeight="1">
      <c r="A19" s="49" t="s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W19" s="19"/>
      <c r="X19" s="20"/>
      <c r="Y19" s="76"/>
      <c r="Z19" s="76"/>
      <c r="AA19" s="76"/>
      <c r="AB19" s="76"/>
      <c r="AC19" s="76"/>
      <c r="AD19" s="76"/>
      <c r="AE19" s="76"/>
    </row>
    <row r="20" spans="1:36" ht="6" customHeight="1">
      <c r="A20" s="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W20" s="19"/>
      <c r="X20" s="20"/>
      <c r="Z20" s="57">
        <f>IF(B17="","",B17)</f>
      </c>
      <c r="AA20" s="57">
        <f>IF(C17="","",C17)</f>
      </c>
      <c r="AB20" s="57">
        <f>IF(D17="","",D17)</f>
      </c>
      <c r="AC20" s="57">
        <f>IF(E17="","",E17)</f>
      </c>
      <c r="AD20" s="57">
        <f>IF(F17="","",F17)</f>
      </c>
      <c r="AE20" s="57">
        <f aca="true" t="shared" si="0" ref="AE20:AJ20">IF(G17="","",G17)</f>
      </c>
      <c r="AF20" s="57">
        <f t="shared" si="0"/>
      </c>
      <c r="AG20" s="57">
        <f t="shared" si="0"/>
      </c>
      <c r="AH20" s="57">
        <f t="shared" si="0"/>
      </c>
      <c r="AI20" s="57">
        <f t="shared" si="0"/>
      </c>
      <c r="AJ20" s="57">
        <f t="shared" si="0"/>
      </c>
    </row>
    <row r="21" spans="23:36" ht="6" customHeight="1">
      <c r="W21" s="19"/>
      <c r="X21" s="20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</row>
    <row r="22" spans="23:24" ht="12">
      <c r="W22" s="19"/>
      <c r="X22" s="20"/>
    </row>
    <row r="23" spans="1:38" ht="12">
      <c r="A23" s="7" t="s">
        <v>4</v>
      </c>
      <c r="B23" s="60"/>
      <c r="C23" s="60"/>
      <c r="D23" s="60"/>
      <c r="E23" s="60"/>
      <c r="F23" s="1" t="s">
        <v>30</v>
      </c>
      <c r="G23" s="70"/>
      <c r="H23" s="70"/>
      <c r="I23" s="1" t="s">
        <v>31</v>
      </c>
      <c r="W23" s="19"/>
      <c r="X23" s="20"/>
      <c r="Y23" s="3" t="s">
        <v>4</v>
      </c>
      <c r="Z23" s="4"/>
      <c r="AA23" s="4"/>
      <c r="AB23" s="4"/>
      <c r="AE23" s="73">
        <f>IF(B23="","",B23)</f>
      </c>
      <c r="AF23" s="73"/>
      <c r="AG23" s="73"/>
      <c r="AH23" s="73"/>
      <c r="AI23" s="1" t="s">
        <v>30</v>
      </c>
      <c r="AJ23" s="72">
        <f>IF(G23="","",G23)</f>
      </c>
      <c r="AK23" s="72"/>
      <c r="AL23" s="1" t="s">
        <v>31</v>
      </c>
    </row>
    <row r="24" spans="23:41" ht="12">
      <c r="W24" s="19"/>
      <c r="X24" s="20"/>
      <c r="Y24" s="3" t="s">
        <v>6</v>
      </c>
      <c r="Z24" s="4"/>
      <c r="AA24" s="4"/>
      <c r="AB24" s="4"/>
      <c r="AL24" s="10"/>
      <c r="AM24" s="10"/>
      <c r="AN24" s="10"/>
      <c r="AO24" s="10"/>
    </row>
    <row r="25" spans="1:38" ht="12" customHeight="1">
      <c r="A25" s="7" t="s">
        <v>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19"/>
      <c r="X25" s="20"/>
      <c r="Z25" s="56">
        <f>IF(B25="","",B25)</f>
      </c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24" ht="9" customHeight="1">
      <c r="A26" s="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W26" s="19"/>
      <c r="X26" s="20"/>
    </row>
    <row r="27" spans="5:37" ht="12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W27" s="19"/>
      <c r="X27" s="21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24" ht="6" customHeight="1">
      <c r="A28" s="69" t="s">
        <v>10</v>
      </c>
      <c r="C28" s="12"/>
      <c r="D28" s="11"/>
      <c r="E28" s="11"/>
      <c r="F28" s="11"/>
      <c r="G28" s="11"/>
      <c r="H28" s="13"/>
      <c r="I28" s="11"/>
      <c r="J28" s="11"/>
      <c r="K28" s="11"/>
      <c r="L28" s="11"/>
      <c r="M28" s="13"/>
      <c r="N28" s="11"/>
      <c r="O28" s="11"/>
      <c r="P28" s="11"/>
      <c r="Q28" s="11"/>
      <c r="R28" s="12"/>
      <c r="V28" s="26"/>
      <c r="X28" s="21"/>
    </row>
    <row r="29" spans="1:24" ht="6" customHeight="1">
      <c r="A29" s="69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4"/>
      <c r="S29" s="14"/>
      <c r="T29" s="14"/>
      <c r="U29" s="14"/>
      <c r="V29" s="14"/>
      <c r="W29" s="19"/>
      <c r="X29" s="21"/>
    </row>
    <row r="30" spans="4:24" ht="9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W30" s="19"/>
      <c r="X30" s="21"/>
    </row>
    <row r="31" spans="1:24" ht="12">
      <c r="A31" s="1" t="s">
        <v>11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9"/>
      <c r="X31" s="21"/>
    </row>
    <row r="32" spans="1:24" ht="12">
      <c r="A32" s="33" t="s">
        <v>12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W32" s="19"/>
      <c r="X32" s="21"/>
    </row>
    <row r="33" spans="1:25" ht="12">
      <c r="A33" s="22"/>
      <c r="B33" s="22"/>
      <c r="C33" s="22"/>
      <c r="D33" s="22"/>
      <c r="E33" s="22"/>
      <c r="F33" s="22"/>
      <c r="G33" s="22"/>
      <c r="H33" s="22"/>
      <c r="O33" s="1" t="s">
        <v>0</v>
      </c>
      <c r="W33" s="19"/>
      <c r="X33" s="20"/>
      <c r="Y33" s="1" t="s">
        <v>0</v>
      </c>
    </row>
    <row r="34" spans="1:32" ht="18" customHeight="1">
      <c r="A34" s="7" t="s">
        <v>7</v>
      </c>
      <c r="K34" s="1" t="s">
        <v>16</v>
      </c>
      <c r="O34" s="23"/>
      <c r="P34" s="24"/>
      <c r="Q34" s="24"/>
      <c r="R34" s="24"/>
      <c r="S34" s="24"/>
      <c r="T34" s="24"/>
      <c r="U34" s="24"/>
      <c r="V34" s="25"/>
      <c r="W34" s="19"/>
      <c r="X34" s="20"/>
      <c r="Y34" s="23"/>
      <c r="Z34" s="24"/>
      <c r="AA34" s="24"/>
      <c r="AB34" s="24"/>
      <c r="AC34" s="24"/>
      <c r="AD34" s="24"/>
      <c r="AE34" s="24"/>
      <c r="AF34" s="25"/>
    </row>
    <row r="35" spans="1:32" ht="1.5" customHeight="1">
      <c r="A35" s="7"/>
      <c r="P35" s="18"/>
      <c r="Q35" s="18"/>
      <c r="R35" s="18"/>
      <c r="S35" s="18"/>
      <c r="T35" s="18"/>
      <c r="U35" s="18"/>
      <c r="V35" s="18"/>
      <c r="W35" s="19"/>
      <c r="X35" s="20"/>
      <c r="Y35" s="18"/>
      <c r="Z35" s="18"/>
      <c r="AA35" s="18"/>
      <c r="AB35" s="18"/>
      <c r="AC35" s="18"/>
      <c r="AD35" s="18"/>
      <c r="AE35" s="18"/>
      <c r="AF35" s="18"/>
    </row>
    <row r="36" spans="1:32" ht="12" customHeight="1">
      <c r="A36" s="7"/>
      <c r="O36" s="59" t="s">
        <v>15</v>
      </c>
      <c r="P36" s="59"/>
      <c r="Q36" s="59"/>
      <c r="R36" s="59"/>
      <c r="S36" s="59"/>
      <c r="T36" s="59"/>
      <c r="U36" s="59"/>
      <c r="V36" s="59"/>
      <c r="W36" s="19"/>
      <c r="X36" s="20"/>
      <c r="Y36" s="59" t="s">
        <v>15</v>
      </c>
      <c r="Z36" s="59"/>
      <c r="AA36" s="59"/>
      <c r="AB36" s="59"/>
      <c r="AC36" s="59"/>
      <c r="AD36" s="59"/>
      <c r="AE36" s="59"/>
      <c r="AF36" s="59"/>
    </row>
    <row r="37" spans="1:32" ht="12" customHeight="1">
      <c r="A37" s="7"/>
      <c r="O37" s="59"/>
      <c r="P37" s="59"/>
      <c r="Q37" s="59"/>
      <c r="R37" s="59"/>
      <c r="S37" s="59"/>
      <c r="T37" s="59"/>
      <c r="U37" s="59"/>
      <c r="V37" s="59"/>
      <c r="W37" s="19"/>
      <c r="X37" s="20"/>
      <c r="Y37" s="59"/>
      <c r="Z37" s="59"/>
      <c r="AA37" s="59"/>
      <c r="AB37" s="59"/>
      <c r="AC37" s="59"/>
      <c r="AD37" s="59"/>
      <c r="AE37" s="59"/>
      <c r="AF37" s="59"/>
    </row>
    <row r="38" spans="23:24" ht="9.75" customHeight="1">
      <c r="W38" s="9"/>
      <c r="X38" s="9"/>
    </row>
    <row r="39" spans="1:38" ht="9.75" customHeight="1">
      <c r="A39" s="54" t="s">
        <v>29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="9" customFormat="1" ht="9.75" customHeight="1"/>
    <row r="41" spans="1:33" s="9" customFormat="1" ht="15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2"/>
      <c r="R41" s="32"/>
      <c r="S41" s="32"/>
      <c r="Y41" s="2"/>
      <c r="Z41" s="6"/>
      <c r="AA41" s="6"/>
      <c r="AB41" s="6"/>
      <c r="AC41" s="6"/>
      <c r="AD41" s="6"/>
      <c r="AE41" s="6"/>
      <c r="AF41" s="6"/>
      <c r="AG41" s="6"/>
    </row>
    <row r="42" spans="1:33" s="9" customFormat="1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2"/>
      <c r="R42" s="32"/>
      <c r="S42" s="32"/>
      <c r="Y42" s="6"/>
      <c r="Z42" s="6"/>
      <c r="AA42" s="6"/>
      <c r="AB42" s="6"/>
      <c r="AC42" s="6"/>
      <c r="AD42" s="6"/>
      <c r="AE42" s="6"/>
      <c r="AF42" s="6"/>
      <c r="AG42" s="6"/>
    </row>
    <row r="43" spans="1:31" s="9" customFormat="1" ht="12">
      <c r="A43" s="36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6"/>
      <c r="O43" s="6"/>
      <c r="P43" s="6"/>
      <c r="Q43" s="32"/>
      <c r="R43" s="32"/>
      <c r="S43" s="32"/>
      <c r="Y43" s="6"/>
      <c r="Z43" s="32"/>
      <c r="AA43" s="32"/>
      <c r="AB43" s="32"/>
      <c r="AE43" s="37"/>
    </row>
    <row r="44" spans="1:33" s="9" customFormat="1" ht="12">
      <c r="A44" s="36"/>
      <c r="B44" s="32"/>
      <c r="N44" s="6"/>
      <c r="O44" s="6"/>
      <c r="P44" s="6"/>
      <c r="Q44" s="32"/>
      <c r="R44" s="32"/>
      <c r="S44" s="32"/>
      <c r="Y44" s="32"/>
      <c r="AA44" s="6"/>
      <c r="AB44" s="6"/>
      <c r="AC44" s="6"/>
      <c r="AD44" s="6"/>
      <c r="AE44" s="6"/>
      <c r="AF44" s="6"/>
      <c r="AG44" s="6"/>
    </row>
    <row r="45" spans="3:19" s="9" customFormat="1" ht="1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32"/>
      <c r="R45" s="32"/>
      <c r="S45" s="32"/>
    </row>
    <row r="46" spans="1:39" s="9" customFormat="1" ht="12">
      <c r="A46" s="6"/>
      <c r="B46" s="32"/>
      <c r="C46" s="32"/>
      <c r="H46" s="6"/>
      <c r="I46" s="6"/>
      <c r="J46" s="6"/>
      <c r="K46" s="6"/>
      <c r="L46" s="32"/>
      <c r="M46" s="36"/>
      <c r="N46" s="36"/>
      <c r="O46" s="36"/>
      <c r="P46" s="36"/>
      <c r="Y46" s="6"/>
      <c r="Z46" s="6"/>
      <c r="AA46" s="32"/>
      <c r="AF46" s="6"/>
      <c r="AG46" s="6"/>
      <c r="AH46" s="6"/>
      <c r="AI46" s="6"/>
      <c r="AJ46" s="6"/>
      <c r="AK46" s="6"/>
      <c r="AL46" s="6"/>
      <c r="AM46" s="6"/>
    </row>
    <row r="47" spans="1:36" s="9" customFormat="1" ht="12">
      <c r="A47" s="6"/>
      <c r="B47" s="38"/>
      <c r="C47" s="6"/>
      <c r="D47" s="32"/>
      <c r="H47" s="6"/>
      <c r="I47" s="6"/>
      <c r="J47" s="6"/>
      <c r="K47" s="6"/>
      <c r="L47" s="36"/>
      <c r="M47" s="36"/>
      <c r="N47" s="36"/>
      <c r="O47" s="36"/>
      <c r="P47" s="36"/>
      <c r="Y47" s="32"/>
      <c r="Z47" s="6"/>
      <c r="AA47" s="6"/>
      <c r="AB47" s="32"/>
      <c r="AF47" s="6"/>
      <c r="AG47" s="6"/>
      <c r="AH47" s="6"/>
      <c r="AI47" s="6"/>
      <c r="AJ47" s="6"/>
    </row>
    <row r="48" spans="1:41" s="9" customFormat="1" ht="12">
      <c r="A48" s="6"/>
      <c r="B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32"/>
      <c r="R48" s="32"/>
      <c r="S48" s="32"/>
      <c r="Y48" s="6"/>
      <c r="Z48" s="6"/>
      <c r="AA48" s="6"/>
      <c r="AB48" s="6"/>
      <c r="AC48" s="6"/>
      <c r="AD48" s="32"/>
      <c r="AE48" s="6"/>
      <c r="AH48" s="32"/>
      <c r="AI48" s="32"/>
      <c r="AJ48" s="32"/>
      <c r="AK48" s="32"/>
      <c r="AL48" s="32"/>
      <c r="AM48" s="32"/>
      <c r="AN48" s="32"/>
      <c r="AO48" s="32"/>
    </row>
    <row r="49" spans="1:31" s="9" customFormat="1" ht="12.75">
      <c r="A49" s="39"/>
      <c r="B49" s="40"/>
      <c r="C49" s="41"/>
      <c r="D49" s="4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Y49" s="38"/>
      <c r="Z49" s="32"/>
      <c r="AA49" s="32"/>
      <c r="AB49" s="32"/>
      <c r="AC49" s="32"/>
      <c r="AE49" s="32"/>
    </row>
    <row r="50" spans="1:8" s="9" customFormat="1" ht="12.75">
      <c r="A50" s="28"/>
      <c r="B50" s="18"/>
      <c r="C50" s="41"/>
      <c r="H50" s="32"/>
    </row>
    <row r="51" spans="1:8" s="9" customFormat="1" ht="12.75">
      <c r="A51" s="42"/>
      <c r="B51" s="18"/>
      <c r="C51" s="41"/>
      <c r="H51" s="32"/>
    </row>
    <row r="52" s="9" customFormat="1" ht="12"/>
    <row r="53" spans="1:27" s="9" customFormat="1" ht="12">
      <c r="A53" s="36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Y53" s="6"/>
      <c r="Z53" s="32"/>
      <c r="AA53" s="32"/>
    </row>
    <row r="54" spans="26:36" s="9" customFormat="1" ht="12"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</row>
    <row r="55" spans="1:36" s="9" customFormat="1" ht="6" customHeight="1">
      <c r="A55" s="6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</row>
    <row r="56" spans="1:31" s="9" customFormat="1" ht="6" customHeight="1">
      <c r="A56" s="62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Y56" s="63"/>
      <c r="Z56" s="64"/>
      <c r="AA56" s="64"/>
      <c r="AB56" s="64"/>
      <c r="AC56" s="64"/>
      <c r="AD56" s="64"/>
      <c r="AE56" s="64"/>
    </row>
    <row r="57" spans="1:31" s="9" customFormat="1" ht="6" customHeight="1">
      <c r="A57" s="36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Y57" s="64"/>
      <c r="Z57" s="64"/>
      <c r="AA57" s="64"/>
      <c r="AB57" s="64"/>
      <c r="AC57" s="64"/>
      <c r="AD57" s="64"/>
      <c r="AE57" s="64"/>
    </row>
    <row r="58" spans="1:12" s="9" customFormat="1" ht="6" customHeight="1">
      <c r="A58" s="36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="9" customFormat="1" ht="6" customHeight="1"/>
    <row r="60" s="9" customFormat="1" ht="12"/>
    <row r="61" spans="1:37" s="9" customFormat="1" ht="12">
      <c r="A61" s="36"/>
      <c r="B61" s="65"/>
      <c r="C61" s="65"/>
      <c r="D61" s="65"/>
      <c r="E61" s="65"/>
      <c r="G61" s="66"/>
      <c r="H61" s="66"/>
      <c r="Y61" s="6"/>
      <c r="Z61" s="32"/>
      <c r="AA61" s="32"/>
      <c r="AB61" s="32"/>
      <c r="AE61" s="67"/>
      <c r="AF61" s="67"/>
      <c r="AG61" s="67"/>
      <c r="AH61" s="67"/>
      <c r="AJ61" s="68"/>
      <c r="AK61" s="68"/>
    </row>
    <row r="62" spans="25:41" s="9" customFormat="1" ht="12">
      <c r="Y62" s="6"/>
      <c r="Z62" s="32"/>
      <c r="AA62" s="32"/>
      <c r="AB62" s="32"/>
      <c r="AL62" s="10"/>
      <c r="AM62" s="10"/>
      <c r="AN62" s="10"/>
      <c r="AO62" s="10"/>
    </row>
    <row r="63" spans="1:37" s="9" customFormat="1" ht="12" customHeight="1">
      <c r="A63" s="36"/>
      <c r="B63" s="1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Z63" s="45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13" s="9" customFormat="1" ht="16.5" customHeight="1">
      <c r="A64" s="3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s="9" customFormat="1" ht="9" customHeight="1">
      <c r="A65" s="3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5:37" s="9" customFormat="1" ht="12"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X66" s="32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24" s="9" customFormat="1" ht="6" customHeight="1">
      <c r="A67" s="5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X67" s="32"/>
    </row>
    <row r="68" spans="1:24" s="9" customFormat="1" ht="6" customHeight="1">
      <c r="A68" s="58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6"/>
      <c r="S68" s="46"/>
      <c r="T68" s="46"/>
      <c r="U68" s="46"/>
      <c r="V68" s="46"/>
      <c r="X68" s="32"/>
    </row>
    <row r="69" spans="4:24" s="9" customFormat="1" ht="9" customHeight="1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X69" s="32"/>
    </row>
    <row r="70" spans="3:24" s="9" customFormat="1" ht="12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X70" s="32"/>
    </row>
    <row r="71" spans="1:24" s="9" customFormat="1" ht="12">
      <c r="A71" s="4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X71" s="32"/>
    </row>
    <row r="72" spans="1:8" s="9" customFormat="1" ht="12">
      <c r="A72" s="43"/>
      <c r="B72" s="43"/>
      <c r="C72" s="43"/>
      <c r="D72" s="43"/>
      <c r="E72" s="43"/>
      <c r="F72" s="43"/>
      <c r="G72" s="43"/>
      <c r="H72" s="43"/>
    </row>
    <row r="73" spans="1:32" s="9" customFormat="1" ht="18" customHeight="1">
      <c r="A73" s="36"/>
      <c r="O73" s="32"/>
      <c r="P73" s="32"/>
      <c r="Q73" s="32"/>
      <c r="R73" s="32"/>
      <c r="S73" s="32"/>
      <c r="T73" s="32"/>
      <c r="U73" s="32"/>
      <c r="V73" s="32"/>
      <c r="Y73" s="32"/>
      <c r="Z73" s="32"/>
      <c r="AA73" s="32"/>
      <c r="AB73" s="32"/>
      <c r="AC73" s="32"/>
      <c r="AD73" s="32"/>
      <c r="AE73" s="32"/>
      <c r="AF73" s="32"/>
    </row>
    <row r="74" spans="1:32" s="9" customFormat="1" ht="1.5" customHeight="1">
      <c r="A74" s="36"/>
      <c r="P74" s="18"/>
      <c r="Q74" s="18"/>
      <c r="R74" s="18"/>
      <c r="S74" s="18"/>
      <c r="T74" s="18"/>
      <c r="U74" s="18"/>
      <c r="V74" s="18"/>
      <c r="Y74" s="18"/>
      <c r="Z74" s="18"/>
      <c r="AA74" s="18"/>
      <c r="AB74" s="18"/>
      <c r="AC74" s="18"/>
      <c r="AD74" s="18"/>
      <c r="AE74" s="18"/>
      <c r="AF74" s="18"/>
    </row>
    <row r="75" spans="1:32" s="9" customFormat="1" ht="12" customHeight="1">
      <c r="A75" s="36"/>
      <c r="O75" s="59"/>
      <c r="P75" s="59"/>
      <c r="Q75" s="59"/>
      <c r="R75" s="59"/>
      <c r="S75" s="59"/>
      <c r="T75" s="59"/>
      <c r="U75" s="59"/>
      <c r="V75" s="59"/>
      <c r="Y75" s="59"/>
      <c r="Z75" s="59"/>
      <c r="AA75" s="59"/>
      <c r="AB75" s="59"/>
      <c r="AC75" s="59"/>
      <c r="AD75" s="59"/>
      <c r="AE75" s="59"/>
      <c r="AF75" s="59"/>
    </row>
    <row r="76" spans="1:32" s="9" customFormat="1" ht="12" customHeight="1">
      <c r="A76" s="36"/>
      <c r="O76" s="59"/>
      <c r="P76" s="59"/>
      <c r="Q76" s="59"/>
      <c r="R76" s="59"/>
      <c r="S76" s="59"/>
      <c r="T76" s="59"/>
      <c r="U76" s="59"/>
      <c r="V76" s="59"/>
      <c r="Y76" s="59"/>
      <c r="Z76" s="59"/>
      <c r="AA76" s="59"/>
      <c r="AB76" s="59"/>
      <c r="AC76" s="59"/>
      <c r="AD76" s="59"/>
      <c r="AE76" s="59"/>
      <c r="AF76" s="59"/>
    </row>
    <row r="77" spans="1:38" ht="9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W77" s="9"/>
      <c r="X77" s="9"/>
      <c r="AG77" s="9"/>
      <c r="AH77" s="9"/>
      <c r="AI77" s="9"/>
      <c r="AJ77" s="9"/>
      <c r="AK77" s="9"/>
      <c r="AL77" s="9"/>
    </row>
    <row r="78" spans="41:45" ht="12.75">
      <c r="AO78"/>
      <c r="AP78"/>
      <c r="AQ78"/>
      <c r="AR78"/>
      <c r="AS78"/>
    </row>
    <row r="79" spans="41:45" ht="12.75">
      <c r="AO79"/>
      <c r="AP79"/>
      <c r="AQ79"/>
      <c r="AR79"/>
      <c r="AS79"/>
    </row>
  </sheetData>
  <sheetProtection password="9CA5" sheet="1" selectLockedCells="1"/>
  <mergeCells count="44">
    <mergeCell ref="B15:O15"/>
    <mergeCell ref="AJ23:AK23"/>
    <mergeCell ref="AE23:AH23"/>
    <mergeCell ref="A17:A18"/>
    <mergeCell ref="Y18:AE19"/>
    <mergeCell ref="Z20:Z21"/>
    <mergeCell ref="AA20:AA21"/>
    <mergeCell ref="AH20:AH21"/>
    <mergeCell ref="AI20:AI21"/>
    <mergeCell ref="A28:A29"/>
    <mergeCell ref="O36:V37"/>
    <mergeCell ref="Y36:AF37"/>
    <mergeCell ref="G23:H23"/>
    <mergeCell ref="B23:E23"/>
    <mergeCell ref="H17:H18"/>
    <mergeCell ref="I17:I18"/>
    <mergeCell ref="J17:J18"/>
    <mergeCell ref="K17:K18"/>
    <mergeCell ref="L17:L18"/>
    <mergeCell ref="A55:A56"/>
    <mergeCell ref="Y56:AE57"/>
    <mergeCell ref="B61:E61"/>
    <mergeCell ref="G61:H61"/>
    <mergeCell ref="AE61:AH61"/>
    <mergeCell ref="AJ61:AK61"/>
    <mergeCell ref="A67:A68"/>
    <mergeCell ref="O75:V76"/>
    <mergeCell ref="Y75:AF76"/>
    <mergeCell ref="B14:O14"/>
    <mergeCell ref="B17:B18"/>
    <mergeCell ref="C17:C18"/>
    <mergeCell ref="E17:E18"/>
    <mergeCell ref="D17:D18"/>
    <mergeCell ref="F17:F18"/>
    <mergeCell ref="G17:G18"/>
    <mergeCell ref="B25:V25"/>
    <mergeCell ref="Z25:AL25"/>
    <mergeCell ref="AJ20:AJ21"/>
    <mergeCell ref="AB20:AB21"/>
    <mergeCell ref="AC20:AC21"/>
    <mergeCell ref="AD20:AD21"/>
    <mergeCell ref="AE20:AE21"/>
    <mergeCell ref="AF20:AF21"/>
    <mergeCell ref="AG20:AG21"/>
  </mergeCells>
  <dataValidations count="3">
    <dataValidation type="textLength" operator="equal" errorTitle="Klaida" error="Šiame langelyje galima įvesti tik vieną skaitmenį." sqref="Z59:AJ59 Z20:AJ20">
      <formula1>1</formula1>
    </dataValidation>
    <dataValidation type="textLength" operator="equal" allowBlank="1" showErrorMessage="1" errorTitle="Pranešimas" error="Šiame langelyje galima įvesti tik vieną simbolį." sqref="C29:V29 C68:V68 B56:L58 B43:M43 G17:L17 B17:E17 B3:M3 B19:L20">
      <formula1>1</formula1>
    </dataValidation>
    <dataValidation type="textLength" operator="equal" allowBlank="1" showInputMessage="1" showErrorMessage="1" errorTitle="Pranešimas" error="Šiame langelyje galima įvesti tik vieną simbolį&#10;" sqref="F17:F18">
      <formula1>1</formula1>
    </dataValidation>
  </dataValidations>
  <printOptions horizontalCentered="1"/>
  <pageMargins left="0.35433070866141736" right="0.35433070866141736" top="0.31496062992125984" bottom="0.1968503937007874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Dovilė Liubinienė</Manager>
  <Company>VK Studijų tarnyba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Mokėjimo kvito forma</dc:title>
  <dc:subject>Priėmimas 2008</dc:subject>
  <dc:creator>Andrius Noreika</dc:creator>
  <cp:keywords/>
  <dc:description/>
  <cp:lastModifiedBy>Andrius Noreika</cp:lastModifiedBy>
  <cp:lastPrinted>2018-06-13T08:02:06Z</cp:lastPrinted>
  <dcterms:created xsi:type="dcterms:W3CDTF">2007-08-22T09:34:52Z</dcterms:created>
  <dcterms:modified xsi:type="dcterms:W3CDTF">2018-06-13T08:15:52Z</dcterms:modified>
  <cp:category/>
  <cp:version/>
  <cp:contentType/>
  <cp:contentStatus/>
</cp:coreProperties>
</file>