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10365" activeTab="0"/>
  </bookViews>
  <sheets>
    <sheet name="500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<sst xmlns="http://schemas.openxmlformats.org/spreadsheetml/2006/main" count="31" uniqueCount="24">
  <si>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Komisinis mokestis</t>
  </si>
  <si>
    <t>Gavėjas:</t>
  </si>
  <si>
    <t>Mokėtojas:</t>
  </si>
  <si>
    <t>Mokėtojo kodas:</t>
  </si>
  <si>
    <t>Įmokos suma:</t>
  </si>
  <si>
    <t xml:space="preserve">Įmokas priimančios įstaigos: </t>
  </si>
  <si>
    <t>Suma žodžiais:</t>
  </si>
  <si>
    <t>Kliento parašas, vardas, pavardė</t>
  </si>
  <si>
    <t>MOKĖJIMO PATVIRTINIMAS</t>
  </si>
  <si>
    <t>AB SEB bankas</t>
  </si>
  <si>
    <t>Pervesti iš sąskaitos</t>
  </si>
  <si>
    <t>Sąskaitos savininkas</t>
  </si>
  <si>
    <t>(Vardas, pavardė/pavadinimas)</t>
  </si>
  <si>
    <t>Įmokos kodas:</t>
  </si>
  <si>
    <t>ĮMOKĄ PRIIMANČIOS ĮSTAIGOS ŽYMA</t>
  </si>
  <si>
    <t>A.V.</t>
  </si>
  <si>
    <t>-</t>
  </si>
  <si>
    <t>(vardas pavardė)</t>
  </si>
  <si>
    <t>(asmens kodas)</t>
  </si>
  <si>
    <t xml:space="preserve">Įmokos paskirtis: </t>
  </si>
  <si>
    <t>Už Vilniaus kolegijos atributiką</t>
  </si>
  <si>
    <t>LT76 7044 0600 0147 2160</t>
  </si>
  <si>
    <t xml:space="preserve">MOKĖJIMO NURODYMAS </t>
  </si>
  <si>
    <t>Vilniaus kolegija, 111965131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</si>
</sst>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18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80" fontId="5" fillId="0" borderId="14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top"/>
      <protection locked="0"/>
    </xf>
    <xf numFmtId="0" fontId="5" fillId="0" borderId="14" xfId="0" applyNumberFormat="1" applyFont="1" applyBorder="1" applyAlignment="1" applyProtection="1">
      <alignment horizontal="center" wrapText="1"/>
      <protection locked="0"/>
    </xf>
    <xf numFmtId="180" fontId="5" fillId="0" borderId="14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7</xdr:col>
      <xdr:colOff>57150</xdr:colOff>
      <xdr:row>4</xdr:row>
      <xdr:rowOff>66675</xdr:rowOff>
    </xdr:to>
    <xdr:pic>
      <xdr:nvPicPr>
        <xdr:cNvPr id="1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9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7</xdr:col>
      <xdr:colOff>57150</xdr:colOff>
      <xdr:row>4</xdr:row>
      <xdr:rowOff>66675</xdr:rowOff>
    </xdr:to>
    <xdr:pic>
      <xdr:nvPicPr>
        <xdr:cNvPr id="2" name="Picture 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49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7</xdr:col>
      <xdr:colOff>57150</xdr:colOff>
      <xdr:row>4</xdr:row>
      <xdr:rowOff>66675</xdr:rowOff>
    </xdr:to>
    <xdr:pic>
      <xdr:nvPicPr>
        <xdr:cNvPr id="3" name="Picture 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49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7</xdr:col>
      <xdr:colOff>57150</xdr:colOff>
      <xdr:row>4</xdr:row>
      <xdr:rowOff>66675</xdr:rowOff>
    </xdr:to>
    <xdr:pic>
      <xdr:nvPicPr>
        <xdr:cNvPr id="4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49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79"/>
  <sheetViews>
    <sheetView tabSelected="1" zoomScalePageLayoutView="0" workbookViewId="0" topLeftCell="A1">
      <selection activeCell="B13" sqref="B13:O13"/>
    </sheetView>
  </sheetViews>
  <sheetFormatPr defaultColWidth="3.7109375" defaultRowHeight="12.75"/>
  <cols>
    <col min="1" max="1" width="18.7109375" style="1" customWidth="1"/>
    <col min="2" max="22" width="2.140625" style="1" customWidth="1"/>
    <col min="23" max="24" width="1.7109375" style="1" customWidth="1"/>
    <col min="25" max="41" width="2.140625" style="1" customWidth="1"/>
    <col min="42" max="42" width="3.7109375" style="1" customWidth="1"/>
    <col min="43" max="43" width="1.7109375" style="1" customWidth="1"/>
    <col min="44" max="16384" width="3.7109375" style="1" customWidth="1"/>
  </cols>
  <sheetData>
    <row r="1" spans="1:33" ht="15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W1" s="19"/>
      <c r="X1" s="20"/>
      <c r="Y1" s="5" t="s">
        <v>8</v>
      </c>
      <c r="Z1" s="3"/>
      <c r="AA1" s="3"/>
      <c r="AB1" s="3"/>
      <c r="AC1" s="3"/>
      <c r="AD1" s="3"/>
      <c r="AE1" s="3"/>
      <c r="AF1" s="3"/>
      <c r="AG1" s="3"/>
    </row>
    <row r="2" spans="1:33" ht="12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W2" s="19"/>
      <c r="X2" s="20"/>
      <c r="Y2" s="3"/>
      <c r="Z2" s="3"/>
      <c r="AA2" s="3"/>
      <c r="AB2" s="3"/>
      <c r="AC2" s="3"/>
      <c r="AD2" s="3"/>
      <c r="AE2" s="3"/>
      <c r="AF2" s="3"/>
      <c r="AG2" s="3"/>
    </row>
    <row r="3" spans="1:31" ht="12">
      <c r="A3" s="7"/>
      <c r="B3" s="51"/>
      <c r="C3" s="51"/>
      <c r="D3" s="51"/>
      <c r="E3" s="51"/>
      <c r="F3" s="18"/>
      <c r="G3" s="18"/>
      <c r="H3" s="18"/>
      <c r="I3" s="18"/>
      <c r="J3" s="18"/>
      <c r="K3" s="18"/>
      <c r="L3" s="18"/>
      <c r="M3" s="18"/>
      <c r="N3" s="3"/>
      <c r="O3" s="3"/>
      <c r="P3" s="3"/>
      <c r="Q3" s="4"/>
      <c r="R3" s="4"/>
      <c r="S3" s="4"/>
      <c r="W3" s="19"/>
      <c r="X3" s="20"/>
      <c r="Y3" s="3" t="s">
        <v>13</v>
      </c>
      <c r="Z3" s="4"/>
      <c r="AA3" s="4"/>
      <c r="AB3" s="4"/>
      <c r="AE3" s="52">
        <f>CONCATENATE(B3,C3,D3,E3,F3,G3,H3,I3,J3,K3,L3,M3,N3,O3)</f>
      </c>
    </row>
    <row r="4" spans="1:33" ht="12.75">
      <c r="A4" s="7" t="s">
        <v>19</v>
      </c>
      <c r="B4" s="53" t="s">
        <v>20</v>
      </c>
      <c r="C4" s="7"/>
      <c r="D4" s="7"/>
      <c r="E4" s="7"/>
      <c r="F4" s="7"/>
      <c r="G4" s="7"/>
      <c r="H4" s="7"/>
      <c r="N4" s="3"/>
      <c r="O4" s="3"/>
      <c r="P4" s="3"/>
      <c r="Q4" s="4"/>
      <c r="R4" s="4"/>
      <c r="S4" s="4"/>
      <c r="W4" s="19"/>
      <c r="X4" s="20"/>
      <c r="Y4" s="3" t="str">
        <f>B4</f>
        <v>Už Vilniaus kolegijos atributiką</v>
      </c>
      <c r="Z4" s="7"/>
      <c r="AA4" s="3"/>
      <c r="AB4" s="3"/>
      <c r="AC4" s="3"/>
      <c r="AD4" s="3"/>
      <c r="AE4" s="3"/>
      <c r="AF4" s="3"/>
      <c r="AG4" s="3"/>
    </row>
    <row r="5" spans="3:24" ht="1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W5" s="19"/>
      <c r="X5" s="20"/>
    </row>
    <row r="6" spans="1:39" ht="12">
      <c r="A6" s="3" t="s">
        <v>1</v>
      </c>
      <c r="B6" s="4" t="s">
        <v>23</v>
      </c>
      <c r="C6" s="4"/>
      <c r="H6" s="3"/>
      <c r="I6" s="3"/>
      <c r="J6" s="3"/>
      <c r="K6" s="3"/>
      <c r="L6" s="4"/>
      <c r="M6" s="7"/>
      <c r="N6" s="7"/>
      <c r="O6" s="7"/>
      <c r="P6" s="7"/>
      <c r="W6" s="19"/>
      <c r="X6" s="20"/>
      <c r="Y6" s="3" t="s">
        <v>1</v>
      </c>
      <c r="Z6" s="3"/>
      <c r="AA6" s="4"/>
      <c r="AF6" s="3"/>
      <c r="AG6" s="3"/>
      <c r="AH6" s="3"/>
      <c r="AI6" s="3"/>
      <c r="AJ6" s="3"/>
      <c r="AK6" s="3"/>
      <c r="AL6" s="3"/>
      <c r="AM6" s="3"/>
    </row>
    <row r="7" spans="1:36" ht="12">
      <c r="A7" s="3"/>
      <c r="B7" s="8"/>
      <c r="C7" s="3"/>
      <c r="D7" s="4"/>
      <c r="H7" s="3"/>
      <c r="I7" s="3"/>
      <c r="J7" s="3"/>
      <c r="K7" s="3"/>
      <c r="L7" s="7"/>
      <c r="M7" s="7"/>
      <c r="N7" s="7"/>
      <c r="O7" s="7"/>
      <c r="P7" s="7"/>
      <c r="W7" s="19"/>
      <c r="X7" s="20"/>
      <c r="Y7" s="4" t="str">
        <f>B6</f>
        <v>Vilniaus kolegija, 111965131</v>
      </c>
      <c r="Z7" s="3"/>
      <c r="AA7" s="3"/>
      <c r="AB7" s="4"/>
      <c r="AF7" s="3"/>
      <c r="AG7" s="3"/>
      <c r="AH7" s="3"/>
      <c r="AI7" s="3"/>
      <c r="AJ7" s="3"/>
    </row>
    <row r="8" spans="1:41" ht="12">
      <c r="A8" s="6" t="s">
        <v>5</v>
      </c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4"/>
      <c r="W8" s="19"/>
      <c r="X8" s="20"/>
      <c r="Y8" s="3"/>
      <c r="Z8" s="3"/>
      <c r="AA8" s="3"/>
      <c r="AB8" s="3"/>
      <c r="AC8" s="3"/>
      <c r="AD8" s="4"/>
      <c r="AE8" s="3"/>
      <c r="AH8" s="4"/>
      <c r="AI8" s="4"/>
      <c r="AJ8" s="4"/>
      <c r="AK8" s="4"/>
      <c r="AL8" s="4"/>
      <c r="AM8" s="4"/>
      <c r="AN8" s="4"/>
      <c r="AO8" s="4"/>
    </row>
    <row r="9" spans="1:41" ht="12.75">
      <c r="A9" s="29" t="s">
        <v>9</v>
      </c>
      <c r="B9" s="36" t="s">
        <v>16</v>
      </c>
      <c r="C9" s="30" t="s">
        <v>21</v>
      </c>
      <c r="H9" s="4"/>
      <c r="O9" s="3"/>
      <c r="P9" s="3"/>
      <c r="Q9" s="4"/>
      <c r="R9" s="4"/>
      <c r="S9" s="4"/>
      <c r="W9" s="19"/>
      <c r="X9" s="20"/>
      <c r="Y9" s="3"/>
      <c r="Z9" s="3"/>
      <c r="AA9" s="3"/>
      <c r="AB9" s="3"/>
      <c r="AC9" s="3"/>
      <c r="AD9" s="4"/>
      <c r="AE9" s="3"/>
      <c r="AH9" s="4"/>
      <c r="AI9" s="4"/>
      <c r="AJ9" s="4"/>
      <c r="AK9" s="4"/>
      <c r="AL9" s="4"/>
      <c r="AM9" s="4"/>
      <c r="AN9" s="4"/>
      <c r="AO9" s="4"/>
    </row>
    <row r="10" spans="23:24" ht="12">
      <c r="W10" s="19"/>
      <c r="X10" s="20"/>
    </row>
    <row r="11" spans="1:24" ht="12.75">
      <c r="A11" s="54"/>
      <c r="B11" s="36"/>
      <c r="C11" s="30"/>
      <c r="H11" s="4"/>
      <c r="W11" s="19"/>
      <c r="X11" s="20"/>
    </row>
    <row r="12" spans="23:24" ht="12">
      <c r="W12" s="19"/>
      <c r="X12" s="20"/>
    </row>
    <row r="13" spans="1:27" ht="12">
      <c r="A13" s="7" t="s">
        <v>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W13" s="19"/>
      <c r="X13" s="20"/>
      <c r="Y13" s="3" t="s">
        <v>2</v>
      </c>
      <c r="Z13" s="4"/>
      <c r="AA13" s="4"/>
    </row>
    <row r="14" spans="1:27" ht="12">
      <c r="A14" s="7"/>
      <c r="B14" s="69" t="s">
        <v>17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W14" s="19"/>
      <c r="X14" s="20"/>
      <c r="Y14" s="3"/>
      <c r="Z14" s="4"/>
      <c r="AA14" s="4"/>
    </row>
    <row r="15" spans="2:36" ht="1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W15" s="19"/>
      <c r="X15" s="20"/>
      <c r="Z15" s="27">
        <f>IF(B13="","",B13)</f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6" customHeight="1">
      <c r="A16" s="73" t="s">
        <v>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W16" s="19"/>
      <c r="X16" s="20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1" ht="6" customHeight="1">
      <c r="A17" s="73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W17" s="19"/>
      <c r="X17" s="20"/>
      <c r="Y17" s="74" t="s">
        <v>3</v>
      </c>
      <c r="Z17" s="75"/>
      <c r="AA17" s="75"/>
      <c r="AB17" s="75"/>
      <c r="AC17" s="75"/>
      <c r="AD17" s="75"/>
      <c r="AE17" s="75"/>
    </row>
    <row r="18" spans="1:31" ht="9.75" customHeight="1">
      <c r="A18" s="50" t="s">
        <v>18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W18" s="19"/>
      <c r="X18" s="20"/>
      <c r="Y18" s="75"/>
      <c r="Z18" s="75"/>
      <c r="AA18" s="75"/>
      <c r="AB18" s="75"/>
      <c r="AC18" s="75"/>
      <c r="AD18" s="75"/>
      <c r="AE18" s="75"/>
    </row>
    <row r="19" spans="1:36" ht="6" customHeight="1">
      <c r="A19" s="7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W19" s="19"/>
      <c r="X19" s="20"/>
      <c r="Z19" s="55">
        <f>IF(B16="","",B16)</f>
      </c>
      <c r="AA19" s="55">
        <f>IF(C16="","",C16)</f>
      </c>
      <c r="AB19" s="55">
        <f>IF(D16="","",D16)</f>
      </c>
      <c r="AC19" s="55">
        <f>IF(E16="","",E16)</f>
      </c>
      <c r="AD19" s="55">
        <f>IF(F16="","",F16)</f>
      </c>
      <c r="AE19" s="55">
        <f aca="true" t="shared" si="0" ref="AE19:AJ19">IF(G16="","",G16)</f>
      </c>
      <c r="AF19" s="55">
        <f t="shared" si="0"/>
      </c>
      <c r="AG19" s="55">
        <f t="shared" si="0"/>
      </c>
      <c r="AH19" s="55">
        <f t="shared" si="0"/>
      </c>
      <c r="AI19" s="55">
        <f t="shared" si="0"/>
      </c>
      <c r="AJ19" s="55">
        <f t="shared" si="0"/>
      </c>
    </row>
    <row r="20" spans="23:36" ht="6" customHeight="1">
      <c r="W20" s="19"/>
      <c r="X20" s="20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23:24" ht="12">
      <c r="W21" s="19"/>
      <c r="X21" s="20"/>
    </row>
    <row r="22" spans="1:37" ht="12">
      <c r="A22" s="7" t="s">
        <v>4</v>
      </c>
      <c r="B22" s="58"/>
      <c r="C22" s="58"/>
      <c r="D22" s="58"/>
      <c r="E22" s="58"/>
      <c r="G22" s="68"/>
      <c r="H22" s="68"/>
      <c r="W22" s="19"/>
      <c r="X22" s="20"/>
      <c r="Y22" s="3" t="s">
        <v>4</v>
      </c>
      <c r="Z22" s="4"/>
      <c r="AA22" s="4"/>
      <c r="AB22" s="4"/>
      <c r="AE22" s="72">
        <f>IF(B22="","",B22)</f>
      </c>
      <c r="AF22" s="72"/>
      <c r="AG22" s="72"/>
      <c r="AH22" s="72"/>
      <c r="AJ22" s="71">
        <f>IF(G22="","",G22)</f>
      </c>
      <c r="AK22" s="71"/>
    </row>
    <row r="23" spans="23:41" ht="12">
      <c r="W23" s="19"/>
      <c r="X23" s="20"/>
      <c r="Y23" s="3" t="s">
        <v>6</v>
      </c>
      <c r="Z23" s="4"/>
      <c r="AA23" s="4"/>
      <c r="AB23" s="4"/>
      <c r="AL23" s="10"/>
      <c r="AM23" s="10"/>
      <c r="AN23" s="10"/>
      <c r="AO23" s="10"/>
    </row>
    <row r="24" spans="1:38" ht="16.5" customHeight="1">
      <c r="A24" s="7" t="s">
        <v>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W24" s="19"/>
      <c r="X24" s="20"/>
      <c r="Z24" s="28">
        <f>IF(B24="","",B24)</f>
      </c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24" ht="9" customHeight="1">
      <c r="A25" s="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W25" s="19"/>
      <c r="X25" s="20"/>
    </row>
    <row r="26" spans="5:37" ht="12"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W26" s="19"/>
      <c r="X26" s="21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24" ht="6" customHeight="1">
      <c r="A27" s="67" t="s">
        <v>10</v>
      </c>
      <c r="C27" s="12"/>
      <c r="D27" s="11"/>
      <c r="E27" s="11"/>
      <c r="F27" s="11"/>
      <c r="G27" s="11"/>
      <c r="H27" s="13"/>
      <c r="I27" s="11"/>
      <c r="J27" s="11"/>
      <c r="K27" s="11"/>
      <c r="L27" s="11"/>
      <c r="M27" s="13"/>
      <c r="N27" s="11"/>
      <c r="O27" s="11"/>
      <c r="P27" s="11"/>
      <c r="Q27" s="11"/>
      <c r="R27" s="12"/>
      <c r="V27" s="26"/>
      <c r="X27" s="21"/>
    </row>
    <row r="28" spans="1:24" ht="6" customHeight="1">
      <c r="A28" s="67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4"/>
      <c r="S28" s="14"/>
      <c r="T28" s="14"/>
      <c r="U28" s="14"/>
      <c r="V28" s="14"/>
      <c r="W28" s="19"/>
      <c r="X28" s="21"/>
    </row>
    <row r="29" spans="4:24" ht="9" customHeight="1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W29" s="19"/>
      <c r="X29" s="21"/>
    </row>
    <row r="30" spans="1:24" ht="12">
      <c r="A30" s="1" t="s">
        <v>11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9"/>
      <c r="X30" s="21"/>
    </row>
    <row r="31" spans="1:24" ht="12">
      <c r="A31" s="34" t="s">
        <v>12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W31" s="19"/>
      <c r="X31" s="21"/>
    </row>
    <row r="32" spans="1:25" ht="12">
      <c r="A32" s="22"/>
      <c r="B32" s="22"/>
      <c r="C32" s="22"/>
      <c r="D32" s="22"/>
      <c r="E32" s="22"/>
      <c r="F32" s="22"/>
      <c r="G32" s="22"/>
      <c r="H32" s="22"/>
      <c r="O32" s="1" t="s">
        <v>0</v>
      </c>
      <c r="W32" s="19"/>
      <c r="X32" s="20"/>
      <c r="Y32" s="1" t="s">
        <v>0</v>
      </c>
    </row>
    <row r="33" spans="1:32" ht="18" customHeight="1">
      <c r="A33" s="7" t="s">
        <v>7</v>
      </c>
      <c r="K33" s="1" t="s">
        <v>15</v>
      </c>
      <c r="O33" s="23"/>
      <c r="P33" s="24"/>
      <c r="Q33" s="24"/>
      <c r="R33" s="24"/>
      <c r="S33" s="24"/>
      <c r="T33" s="24"/>
      <c r="U33" s="24"/>
      <c r="V33" s="25"/>
      <c r="W33" s="19"/>
      <c r="X33" s="20"/>
      <c r="Y33" s="23"/>
      <c r="Z33" s="24"/>
      <c r="AA33" s="24"/>
      <c r="AB33" s="24"/>
      <c r="AC33" s="24"/>
      <c r="AD33" s="24"/>
      <c r="AE33" s="24"/>
      <c r="AF33" s="25"/>
    </row>
    <row r="34" spans="1:32" ht="1.5" customHeight="1">
      <c r="A34" s="7"/>
      <c r="P34" s="18"/>
      <c r="Q34" s="18"/>
      <c r="R34" s="18"/>
      <c r="S34" s="18"/>
      <c r="T34" s="18"/>
      <c r="U34" s="18"/>
      <c r="V34" s="18"/>
      <c r="W34" s="19"/>
      <c r="X34" s="20"/>
      <c r="Y34" s="18"/>
      <c r="Z34" s="18"/>
      <c r="AA34" s="18"/>
      <c r="AB34" s="18"/>
      <c r="AC34" s="18"/>
      <c r="AD34" s="18"/>
      <c r="AE34" s="18"/>
      <c r="AF34" s="18"/>
    </row>
    <row r="35" spans="1:32" ht="12" customHeight="1">
      <c r="A35" s="7"/>
      <c r="O35" s="57" t="s">
        <v>14</v>
      </c>
      <c r="P35" s="57"/>
      <c r="Q35" s="57"/>
      <c r="R35" s="57"/>
      <c r="S35" s="57"/>
      <c r="T35" s="57"/>
      <c r="U35" s="57"/>
      <c r="V35" s="57"/>
      <c r="W35" s="19"/>
      <c r="X35" s="20"/>
      <c r="Y35" s="57" t="s">
        <v>14</v>
      </c>
      <c r="Z35" s="57"/>
      <c r="AA35" s="57"/>
      <c r="AB35" s="57"/>
      <c r="AC35" s="57"/>
      <c r="AD35" s="57"/>
      <c r="AE35" s="57"/>
      <c r="AF35" s="57"/>
    </row>
    <row r="36" spans="1:32" ht="12" customHeight="1">
      <c r="A36" s="7"/>
      <c r="O36" s="57"/>
      <c r="P36" s="57"/>
      <c r="Q36" s="57"/>
      <c r="R36" s="57"/>
      <c r="S36" s="57"/>
      <c r="T36" s="57"/>
      <c r="U36" s="57"/>
      <c r="V36" s="57"/>
      <c r="W36" s="19"/>
      <c r="X36" s="20"/>
      <c r="Y36" s="57"/>
      <c r="Z36" s="57"/>
      <c r="AA36" s="57"/>
      <c r="AB36" s="57"/>
      <c r="AC36" s="57"/>
      <c r="AD36" s="57"/>
      <c r="AE36" s="57"/>
      <c r="AF36" s="57"/>
    </row>
    <row r="37" spans="1:38" ht="9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W37" s="9"/>
      <c r="X37" s="9"/>
      <c r="AG37" s="9"/>
      <c r="AH37" s="9"/>
      <c r="AI37" s="9"/>
      <c r="AJ37" s="9"/>
      <c r="AK37" s="9"/>
      <c r="AL37" s="9"/>
    </row>
    <row r="38" spans="23:24" ht="9.75" customHeight="1">
      <c r="W38" s="9"/>
      <c r="X38" s="9"/>
    </row>
    <row r="39" spans="1:38" ht="9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="9" customFormat="1" ht="9.75" customHeight="1"/>
    <row r="41" spans="1:33" s="9" customFormat="1" ht="15">
      <c r="A41" s="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3"/>
      <c r="R41" s="33"/>
      <c r="S41" s="33"/>
      <c r="Y41" s="2"/>
      <c r="Z41" s="6"/>
      <c r="AA41" s="6"/>
      <c r="AB41" s="6"/>
      <c r="AC41" s="6"/>
      <c r="AD41" s="6"/>
      <c r="AE41" s="6"/>
      <c r="AF41" s="6"/>
      <c r="AG41" s="6"/>
    </row>
    <row r="42" spans="1:33" s="9" customFormat="1" ht="1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3"/>
      <c r="R42" s="33"/>
      <c r="S42" s="33"/>
      <c r="Y42" s="6"/>
      <c r="Z42" s="6"/>
      <c r="AA42" s="6"/>
      <c r="AB42" s="6"/>
      <c r="AC42" s="6"/>
      <c r="AD42" s="6"/>
      <c r="AE42" s="6"/>
      <c r="AF42" s="6"/>
      <c r="AG42" s="6"/>
    </row>
    <row r="43" spans="1:31" s="9" customFormat="1" ht="12">
      <c r="A43" s="3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6"/>
      <c r="O43" s="6"/>
      <c r="P43" s="6"/>
      <c r="Q43" s="33"/>
      <c r="R43" s="33"/>
      <c r="S43" s="33"/>
      <c r="Y43" s="6"/>
      <c r="Z43" s="33"/>
      <c r="AA43" s="33"/>
      <c r="AB43" s="33"/>
      <c r="AE43" s="38"/>
    </row>
    <row r="44" spans="1:33" s="9" customFormat="1" ht="12">
      <c r="A44" s="37"/>
      <c r="B44" s="33"/>
      <c r="N44" s="6"/>
      <c r="O44" s="6"/>
      <c r="P44" s="6"/>
      <c r="Q44" s="33"/>
      <c r="R44" s="33"/>
      <c r="S44" s="33"/>
      <c r="Y44" s="33"/>
      <c r="AA44" s="6"/>
      <c r="AB44" s="6"/>
      <c r="AC44" s="6"/>
      <c r="AD44" s="6"/>
      <c r="AE44" s="6"/>
      <c r="AF44" s="6"/>
      <c r="AG44" s="6"/>
    </row>
    <row r="45" spans="3:19" s="9" customFormat="1" ht="1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3"/>
      <c r="R45" s="33"/>
      <c r="S45" s="33"/>
    </row>
    <row r="46" spans="1:39" s="9" customFormat="1" ht="12">
      <c r="A46" s="6"/>
      <c r="B46" s="33"/>
      <c r="C46" s="33"/>
      <c r="H46" s="6"/>
      <c r="I46" s="6"/>
      <c r="J46" s="6"/>
      <c r="K46" s="6"/>
      <c r="L46" s="33"/>
      <c r="M46" s="37"/>
      <c r="N46" s="37"/>
      <c r="O46" s="37"/>
      <c r="P46" s="37"/>
      <c r="Y46" s="6"/>
      <c r="Z46" s="6"/>
      <c r="AA46" s="33"/>
      <c r="AF46" s="6"/>
      <c r="AG46" s="6"/>
      <c r="AH46" s="6"/>
      <c r="AI46" s="6"/>
      <c r="AJ46" s="6"/>
      <c r="AK46" s="6"/>
      <c r="AL46" s="6"/>
      <c r="AM46" s="6"/>
    </row>
    <row r="47" spans="1:36" s="9" customFormat="1" ht="12">
      <c r="A47" s="6"/>
      <c r="B47" s="39"/>
      <c r="C47" s="6"/>
      <c r="D47" s="33"/>
      <c r="H47" s="6"/>
      <c r="I47" s="6"/>
      <c r="J47" s="6"/>
      <c r="K47" s="6"/>
      <c r="L47" s="37"/>
      <c r="M47" s="37"/>
      <c r="N47" s="37"/>
      <c r="O47" s="37"/>
      <c r="P47" s="37"/>
      <c r="Y47" s="33"/>
      <c r="Z47" s="6"/>
      <c r="AA47" s="6"/>
      <c r="AB47" s="33"/>
      <c r="AF47" s="6"/>
      <c r="AG47" s="6"/>
      <c r="AH47" s="6"/>
      <c r="AI47" s="6"/>
      <c r="AJ47" s="6"/>
    </row>
    <row r="48" spans="1:41" s="9" customFormat="1" ht="12">
      <c r="A48" s="6"/>
      <c r="B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3"/>
      <c r="R48" s="33"/>
      <c r="S48" s="33"/>
      <c r="Y48" s="6"/>
      <c r="Z48" s="6"/>
      <c r="AA48" s="6"/>
      <c r="AB48" s="6"/>
      <c r="AC48" s="6"/>
      <c r="AD48" s="33"/>
      <c r="AE48" s="6"/>
      <c r="AH48" s="33"/>
      <c r="AI48" s="33"/>
      <c r="AJ48" s="33"/>
      <c r="AK48" s="33"/>
      <c r="AL48" s="33"/>
      <c r="AM48" s="33"/>
      <c r="AN48" s="33"/>
      <c r="AO48" s="33"/>
    </row>
    <row r="49" spans="1:31" s="9" customFormat="1" ht="12.75">
      <c r="A49" s="40"/>
      <c r="B49" s="41"/>
      <c r="C49" s="42"/>
      <c r="D49" s="4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Y49" s="39"/>
      <c r="Z49" s="33"/>
      <c r="AA49" s="33"/>
      <c r="AB49" s="33"/>
      <c r="AC49" s="33"/>
      <c r="AE49" s="33"/>
    </row>
    <row r="50" spans="1:8" s="9" customFormat="1" ht="12.75">
      <c r="A50" s="29"/>
      <c r="B50" s="18"/>
      <c r="C50" s="42"/>
      <c r="H50" s="33"/>
    </row>
    <row r="51" spans="1:8" s="9" customFormat="1" ht="12.75">
      <c r="A51" s="43"/>
      <c r="B51" s="18"/>
      <c r="C51" s="42"/>
      <c r="H51" s="33"/>
    </row>
    <row r="52" s="9" customFormat="1" ht="12"/>
    <row r="53" spans="1:27" s="9" customFormat="1" ht="12">
      <c r="A53" s="37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Y53" s="6"/>
      <c r="Z53" s="33"/>
      <c r="AA53" s="33"/>
    </row>
    <row r="54" spans="26:36" s="9" customFormat="1" ht="12"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s="9" customFormat="1" ht="6" customHeight="1">
      <c r="A55" s="60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1" s="9" customFormat="1" ht="6" customHeight="1">
      <c r="A56" s="60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Y56" s="61"/>
      <c r="Z56" s="62"/>
      <c r="AA56" s="62"/>
      <c r="AB56" s="62"/>
      <c r="AC56" s="62"/>
      <c r="AD56" s="62"/>
      <c r="AE56" s="62"/>
    </row>
    <row r="57" spans="1:31" s="9" customFormat="1" ht="6" customHeight="1">
      <c r="A57" s="3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Y57" s="62"/>
      <c r="Z57" s="62"/>
      <c r="AA57" s="62"/>
      <c r="AB57" s="62"/>
      <c r="AC57" s="62"/>
      <c r="AD57" s="62"/>
      <c r="AE57" s="62"/>
    </row>
    <row r="58" spans="1:12" s="9" customFormat="1" ht="6" customHeight="1">
      <c r="A58" s="3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="9" customFormat="1" ht="6" customHeight="1"/>
    <row r="60" s="9" customFormat="1" ht="12"/>
    <row r="61" spans="1:37" s="9" customFormat="1" ht="12">
      <c r="A61" s="37"/>
      <c r="B61" s="63"/>
      <c r="C61" s="63"/>
      <c r="D61" s="63"/>
      <c r="E61" s="63"/>
      <c r="G61" s="64"/>
      <c r="H61" s="64"/>
      <c r="Y61" s="6"/>
      <c r="Z61" s="33"/>
      <c r="AA61" s="33"/>
      <c r="AB61" s="33"/>
      <c r="AE61" s="65"/>
      <c r="AF61" s="65"/>
      <c r="AG61" s="65"/>
      <c r="AH61" s="65"/>
      <c r="AJ61" s="66"/>
      <c r="AK61" s="66"/>
    </row>
    <row r="62" spans="25:41" s="9" customFormat="1" ht="12">
      <c r="Y62" s="6"/>
      <c r="Z62" s="33"/>
      <c r="AA62" s="33"/>
      <c r="AB62" s="33"/>
      <c r="AL62" s="10"/>
      <c r="AM62" s="10"/>
      <c r="AN62" s="10"/>
      <c r="AO62" s="10"/>
    </row>
    <row r="63" spans="1:37" s="9" customFormat="1" ht="12" customHeight="1">
      <c r="A63" s="37"/>
      <c r="B63" s="11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Z63" s="46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13" s="9" customFormat="1" ht="16.5" customHeight="1">
      <c r="A64" s="37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s="9" customFormat="1" ht="9" customHeight="1">
      <c r="A65" s="3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5:37" s="9" customFormat="1" ht="12"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X66" s="33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24" s="9" customFormat="1" ht="6" customHeight="1">
      <c r="A67" s="56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X67" s="33"/>
    </row>
    <row r="68" spans="1:24" s="9" customFormat="1" ht="6" customHeight="1">
      <c r="A68" s="56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7"/>
      <c r="S68" s="47"/>
      <c r="T68" s="47"/>
      <c r="U68" s="47"/>
      <c r="V68" s="47"/>
      <c r="X68" s="33"/>
    </row>
    <row r="69" spans="4:24" s="9" customFormat="1" ht="9" customHeight="1"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X69" s="33"/>
    </row>
    <row r="70" spans="3:24" s="9" customFormat="1" ht="1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X70" s="33"/>
    </row>
    <row r="71" spans="1:24" s="9" customFormat="1" ht="12">
      <c r="A71" s="4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X71" s="33"/>
    </row>
    <row r="72" spans="1:8" s="9" customFormat="1" ht="12">
      <c r="A72" s="44"/>
      <c r="B72" s="44"/>
      <c r="C72" s="44"/>
      <c r="D72" s="44"/>
      <c r="E72" s="44"/>
      <c r="F72" s="44"/>
      <c r="G72" s="44"/>
      <c r="H72" s="44"/>
    </row>
    <row r="73" spans="1:32" s="9" customFormat="1" ht="18" customHeight="1">
      <c r="A73" s="37"/>
      <c r="O73" s="33"/>
      <c r="P73" s="33"/>
      <c r="Q73" s="33"/>
      <c r="R73" s="33"/>
      <c r="S73" s="33"/>
      <c r="T73" s="33"/>
      <c r="U73" s="33"/>
      <c r="V73" s="33"/>
      <c r="Y73" s="33"/>
      <c r="Z73" s="33"/>
      <c r="AA73" s="33"/>
      <c r="AB73" s="33"/>
      <c r="AC73" s="33"/>
      <c r="AD73" s="33"/>
      <c r="AE73" s="33"/>
      <c r="AF73" s="33"/>
    </row>
    <row r="74" spans="1:32" s="9" customFormat="1" ht="1.5" customHeight="1">
      <c r="A74" s="37"/>
      <c r="P74" s="18"/>
      <c r="Q74" s="18"/>
      <c r="R74" s="18"/>
      <c r="S74" s="18"/>
      <c r="T74" s="18"/>
      <c r="U74" s="18"/>
      <c r="V74" s="18"/>
      <c r="Y74" s="18"/>
      <c r="Z74" s="18"/>
      <c r="AA74" s="18"/>
      <c r="AB74" s="18"/>
      <c r="AC74" s="18"/>
      <c r="AD74" s="18"/>
      <c r="AE74" s="18"/>
      <c r="AF74" s="18"/>
    </row>
    <row r="75" spans="1:32" s="9" customFormat="1" ht="12" customHeight="1">
      <c r="A75" s="37"/>
      <c r="O75" s="57"/>
      <c r="P75" s="57"/>
      <c r="Q75" s="57"/>
      <c r="R75" s="57"/>
      <c r="S75" s="57"/>
      <c r="T75" s="57"/>
      <c r="U75" s="57"/>
      <c r="V75" s="57"/>
      <c r="Y75" s="57"/>
      <c r="Z75" s="57"/>
      <c r="AA75" s="57"/>
      <c r="AB75" s="57"/>
      <c r="AC75" s="57"/>
      <c r="AD75" s="57"/>
      <c r="AE75" s="57"/>
      <c r="AF75" s="57"/>
    </row>
    <row r="76" spans="1:32" s="9" customFormat="1" ht="12" customHeight="1">
      <c r="A76" s="37"/>
      <c r="O76" s="57"/>
      <c r="P76" s="57"/>
      <c r="Q76" s="57"/>
      <c r="R76" s="57"/>
      <c r="S76" s="57"/>
      <c r="T76" s="57"/>
      <c r="U76" s="57"/>
      <c r="V76" s="57"/>
      <c r="Y76" s="57"/>
      <c r="Z76" s="57"/>
      <c r="AA76" s="57"/>
      <c r="AB76" s="57"/>
      <c r="AC76" s="57"/>
      <c r="AD76" s="57"/>
      <c r="AE76" s="57"/>
      <c r="AF76" s="57"/>
    </row>
    <row r="77" spans="1:38" ht="9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W77" s="9"/>
      <c r="X77" s="9"/>
      <c r="AG77" s="9"/>
      <c r="AH77" s="9"/>
      <c r="AI77" s="9"/>
      <c r="AJ77" s="9"/>
      <c r="AK77" s="9"/>
      <c r="AL77" s="9"/>
    </row>
    <row r="78" spans="41:45" ht="12.75">
      <c r="AO78"/>
      <c r="AP78"/>
      <c r="AQ78"/>
      <c r="AR78"/>
      <c r="AS78"/>
    </row>
    <row r="79" spans="41:45" ht="12.75">
      <c r="AO79"/>
      <c r="AP79"/>
      <c r="AQ79"/>
      <c r="AR79"/>
      <c r="AS79"/>
    </row>
  </sheetData>
  <sheetProtection password="E768" sheet="1" selectLockedCells="1"/>
  <mergeCells count="43">
    <mergeCell ref="B14:O14"/>
    <mergeCell ref="B24:O24"/>
    <mergeCell ref="AJ22:AK22"/>
    <mergeCell ref="AE22:AH22"/>
    <mergeCell ref="A16:A17"/>
    <mergeCell ref="Y17:AE18"/>
    <mergeCell ref="Z19:Z20"/>
    <mergeCell ref="AA19:AA20"/>
    <mergeCell ref="AH19:AH20"/>
    <mergeCell ref="AI19:AI20"/>
    <mergeCell ref="A27:A28"/>
    <mergeCell ref="O35:V36"/>
    <mergeCell ref="Y35:AF36"/>
    <mergeCell ref="G22:H22"/>
    <mergeCell ref="B22:E22"/>
    <mergeCell ref="H16:H17"/>
    <mergeCell ref="I16:I17"/>
    <mergeCell ref="J16:J17"/>
    <mergeCell ref="K16:K17"/>
    <mergeCell ref="L16:L17"/>
    <mergeCell ref="A55:A56"/>
    <mergeCell ref="Y56:AE57"/>
    <mergeCell ref="B61:E61"/>
    <mergeCell ref="G61:H61"/>
    <mergeCell ref="AE61:AH61"/>
    <mergeCell ref="AJ61:AK61"/>
    <mergeCell ref="A67:A68"/>
    <mergeCell ref="O75:V76"/>
    <mergeCell ref="Y75:AF76"/>
    <mergeCell ref="B13:O13"/>
    <mergeCell ref="B16:B17"/>
    <mergeCell ref="C16:C17"/>
    <mergeCell ref="E16:E17"/>
    <mergeCell ref="D16:D17"/>
    <mergeCell ref="F16:F17"/>
    <mergeCell ref="G16:G17"/>
    <mergeCell ref="AJ19:AJ20"/>
    <mergeCell ref="AB19:AB20"/>
    <mergeCell ref="AC19:AC20"/>
    <mergeCell ref="AD19:AD20"/>
    <mergeCell ref="AE19:AE20"/>
    <mergeCell ref="AF19:AF20"/>
    <mergeCell ref="AG19:AG20"/>
  </mergeCells>
  <dataValidations count="3">
    <dataValidation type="textLength" operator="equal" errorTitle="Klaida" error="Šiame langelyje galima įvesti tik vieną skaitmenį." sqref="Z59:AJ59 Z19:AJ19">
      <formula1>1</formula1>
    </dataValidation>
    <dataValidation type="textLength" operator="equal" allowBlank="1" showErrorMessage="1" errorTitle="Pranešimas" error="Šiame langelyje galima įvesti tik vieną simbolį." sqref="C28:V28 C68:V68 B56:L58 B43:M43 G16:L16 B16:E16 B3:M3 B18:L19">
      <formula1>1</formula1>
    </dataValidation>
    <dataValidation type="textLength" operator="equal" allowBlank="1" showInputMessage="1" showErrorMessage="1" errorTitle="Pranešimas" error="Šiame langelyje galima įvesti tik vieną simbolį&#10;" sqref="F16:F17">
      <formula1>1</formula1>
    </dataValidation>
  </dataValidations>
  <printOptions horizontalCentered="1"/>
  <pageMargins left="0.35433070866141736" right="0.35433070866141736" top="0.31496062992125984" bottom="0.1968503937007874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Dovilė Liubinienė</Manager>
  <Company>VK Studijų tarnyba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Mokėjimo kvito forma</dc:title>
  <dc:subject>Priėmimas 2008</dc:subject>
  <dc:creator>Andrius Noreika</dc:creator>
  <cp:keywords/>
  <dc:description/>
  <cp:lastModifiedBy>Vaidas Liubinas</cp:lastModifiedBy>
  <cp:lastPrinted>2010-02-21T16:52:01Z</cp:lastPrinted>
  <dcterms:created xsi:type="dcterms:W3CDTF">2007-08-22T09:34:52Z</dcterms:created>
  <dcterms:modified xsi:type="dcterms:W3CDTF">2015-10-20T08:47:36Z</dcterms:modified>
  <cp:category/>
  <cp:version/>
  <cp:contentType/>
  <cp:contentStatus/>
</cp:coreProperties>
</file>